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24" i="1" l="1"/>
  <c r="O29" i="1" s="1"/>
  <c r="O25" i="1"/>
  <c r="O26" i="1"/>
  <c r="O27" i="1"/>
  <c r="O28" i="1"/>
</calcChain>
</file>

<file path=xl/sharedStrings.xml><?xml version="1.0" encoding="utf-8"?>
<sst xmlns="http://schemas.openxmlformats.org/spreadsheetml/2006/main" count="79" uniqueCount="19">
  <si>
    <t>กิจกรรม</t>
  </si>
  <si>
    <t>แผน</t>
  </si>
  <si>
    <t>ผล</t>
  </si>
  <si>
    <t>ระยะเวลาดำเนินการ</t>
  </si>
  <si>
    <t>รวม 6 เดือนแรก</t>
  </si>
  <si>
    <t>รวม 6 เดือนหลัง</t>
  </si>
  <si>
    <t xml:space="preserve">
</t>
  </si>
  <si>
    <t>แบบฟอร์มรายงานแผน-ผล ตัวชี้วัด ความสำเร็จของการสร้างความรับรู้ความเข้าใจแก่ประชาชน ปี 2562</t>
  </si>
  <si>
    <t>หมายเหตุ</t>
  </si>
  <si>
    <t>หมายเหตุ  พร้อมแนบเอกสารประกอบการพิจารณา</t>
  </si>
  <si>
    <t>ตัวอย่าง</t>
  </si>
  <si>
    <t>ภารกิจภาพรวมของกรมพัฒนาฝีมือแรงงาน</t>
  </si>
  <si>
    <t xml:space="preserve">(เผยแพร่ผ่านสื่อ ได้แก่ หนังสือพิมพ์ วิทยุ โทรทัศน์ ทั้งสื่อในส่วนกลางและสื่อในภูมิภาค,สื่อออนไลน์ และเฟสบุ๊คของสำนักงานประชาสัมพันธ์จังหวัด)  </t>
  </si>
  <si>
    <t>โทรทัศน์</t>
  </si>
  <si>
    <t>ช่องทางการเผยแพร่ผ่านสื่อ</t>
  </si>
  <si>
    <t>หนังสือพิมพ์</t>
  </si>
  <si>
    <t>วิทยุ</t>
  </si>
  <si>
    <t>สื่อออนไลน์</t>
  </si>
  <si>
    <t>เฟสบุคสนง.ประชาสัมพันธ์จังหวัด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</si>
</sst>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sz val="10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221282</xdr:colOff>
      <xdr:row>25</xdr:row>
      <xdr:rowOff>113343</xdr:rowOff>
    </xdr:from>
    <xdr:to>
      <xdr:col>14</xdr:col>
      <xdr:colOff>275259</xdr:colOff>
      <xdr:row>26</xdr:row>
      <xdr:rowOff>455569</xdr:rowOff>
    </xdr:to>
    <xdr:sp macro="" textlink="">
      <xdr:nvSpPr>
        <xdr:cNvPr id="2" name="สี่เหลี่ยมผืนผ้า 1"/>
        <xdr:cNvSpPr/>
      </xdr:nvSpPr>
      <xdr:spPr>
        <a:xfrm>
          <a:off x="2888282" y="7904793"/>
          <a:ext cx="5835652" cy="808951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4000" b="0" cap="none" spc="0">
              <a:ln>
                <a:noFill/>
              </a:ln>
              <a:solidFill>
                <a:schemeClr val="tx1"/>
              </a:solidFill>
              <a:effectLst/>
            </a:rPr>
            <a:t>ตัวอย่าง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topLeftCell="A10" workbookViewId="0">
      <selection activeCell="C21" sqref="C21:Q21"/>
    </sheetView>
  </sheetViews>
  <sheetFormatPr defaultRowHeight="20.25" customHeight="1" x14ac:dyDescent="0.55000000000000004"/>
  <cols>
    <col min="1" max="1" width="24.5" style="1" customWidth="1"/>
    <col min="2" max="2" width="10.625" style="1" customWidth="1"/>
    <col min="3" max="13" width="6.25" style="1" customWidth="1"/>
    <col min="14" max="15" width="7.25" style="1" customWidth="1"/>
    <col min="16" max="16" width="7" style="1" customWidth="1"/>
    <col min="17" max="17" width="9.625" style="1" customWidth="1"/>
    <col min="18" max="18" width="7" style="1" customWidth="1"/>
    <col min="19" max="30" width="6.25" style="1" customWidth="1"/>
    <col min="31" max="16384" width="9" style="1"/>
  </cols>
  <sheetData>
    <row r="1" spans="1:30" ht="33" customHeight="1" x14ac:dyDescent="0.65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23.25" customHeight="1" x14ac:dyDescent="0.55000000000000004">
      <c r="A2" s="11" t="s">
        <v>0</v>
      </c>
      <c r="B2" s="25" t="s">
        <v>14</v>
      </c>
      <c r="C2" s="8" t="s">
        <v>3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3"/>
      <c r="S2" s="3"/>
      <c r="T2" s="3"/>
      <c r="U2" s="3"/>
      <c r="V2" s="3"/>
      <c r="W2" s="3"/>
      <c r="X2" s="3"/>
      <c r="Y2" s="3"/>
      <c r="Z2" s="3"/>
      <c r="AA2" s="3"/>
      <c r="AB2" s="2"/>
    </row>
    <row r="3" spans="1:30" ht="20.25" customHeight="1" x14ac:dyDescent="0.55000000000000004">
      <c r="A3" s="14"/>
      <c r="B3" s="26"/>
      <c r="C3" s="13">
        <v>22555</v>
      </c>
      <c r="D3" s="13"/>
      <c r="E3" s="13">
        <v>22586</v>
      </c>
      <c r="F3" s="13"/>
      <c r="G3" s="13">
        <v>22616</v>
      </c>
      <c r="H3" s="13"/>
      <c r="I3" s="13">
        <v>22647</v>
      </c>
      <c r="J3" s="13"/>
      <c r="K3" s="13">
        <v>22678</v>
      </c>
      <c r="L3" s="13"/>
      <c r="M3" s="13">
        <v>22706</v>
      </c>
      <c r="N3" s="13"/>
      <c r="O3" s="13" t="s">
        <v>4</v>
      </c>
      <c r="P3" s="13"/>
      <c r="Q3" s="7" t="s">
        <v>8</v>
      </c>
    </row>
    <row r="4" spans="1:30" ht="24.75" customHeight="1" x14ac:dyDescent="0.55000000000000004">
      <c r="A4" s="12"/>
      <c r="B4" s="27"/>
      <c r="C4" s="15" t="s">
        <v>1</v>
      </c>
      <c r="D4" s="15" t="s">
        <v>2</v>
      </c>
      <c r="E4" s="15" t="s">
        <v>1</v>
      </c>
      <c r="F4" s="15" t="s">
        <v>2</v>
      </c>
      <c r="G4" s="15" t="s">
        <v>1</v>
      </c>
      <c r="H4" s="15" t="s">
        <v>2</v>
      </c>
      <c r="I4" s="15" t="s">
        <v>1</v>
      </c>
      <c r="J4" s="15" t="s">
        <v>2</v>
      </c>
      <c r="K4" s="15" t="s">
        <v>1</v>
      </c>
      <c r="L4" s="15" t="s">
        <v>2</v>
      </c>
      <c r="M4" s="15" t="s">
        <v>1</v>
      </c>
      <c r="N4" s="15" t="s">
        <v>2</v>
      </c>
      <c r="O4" s="15" t="s">
        <v>1</v>
      </c>
      <c r="P4" s="15" t="s">
        <v>2</v>
      </c>
      <c r="Q4" s="16"/>
    </row>
    <row r="5" spans="1:30" ht="24.75" customHeight="1" x14ac:dyDescent="0.55000000000000004">
      <c r="A5" s="22" t="s">
        <v>11</v>
      </c>
      <c r="B5" s="30" t="s">
        <v>15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4"/>
    </row>
    <row r="6" spans="1:30" ht="24.75" customHeight="1" x14ac:dyDescent="0.55000000000000004">
      <c r="A6" s="23"/>
      <c r="B6" s="30" t="s">
        <v>16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"/>
    </row>
    <row r="7" spans="1:30" ht="24.75" customHeight="1" x14ac:dyDescent="0.55000000000000004">
      <c r="A7" s="23"/>
      <c r="B7" s="30" t="s">
        <v>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30" ht="36" customHeight="1" x14ac:dyDescent="0.55000000000000004">
      <c r="A8" s="23"/>
      <c r="B8" s="35" t="s">
        <v>18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30" ht="24.75" customHeight="1" x14ac:dyDescent="0.55000000000000004">
      <c r="A9" s="24"/>
      <c r="B9" s="30" t="s">
        <v>17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30" ht="20.25" customHeight="1" x14ac:dyDescent="0.55000000000000004">
      <c r="A10" s="9" t="s">
        <v>0</v>
      </c>
      <c r="B10" s="28" t="s">
        <v>14</v>
      </c>
      <c r="C10" s="13">
        <v>22737</v>
      </c>
      <c r="D10" s="13"/>
      <c r="E10" s="13">
        <v>22767</v>
      </c>
      <c r="F10" s="13"/>
      <c r="G10" s="13">
        <v>22798</v>
      </c>
      <c r="H10" s="13"/>
      <c r="I10" s="13">
        <v>22828</v>
      </c>
      <c r="J10" s="13"/>
      <c r="K10" s="13">
        <v>22859</v>
      </c>
      <c r="L10" s="13"/>
      <c r="M10" s="13">
        <v>22890</v>
      </c>
      <c r="N10" s="13"/>
      <c r="O10" s="8" t="s">
        <v>5</v>
      </c>
      <c r="P10" s="8"/>
      <c r="Q10" s="11" t="s">
        <v>8</v>
      </c>
    </row>
    <row r="11" spans="1:30" ht="20.25" customHeight="1" x14ac:dyDescent="0.55000000000000004">
      <c r="A11" s="9"/>
      <c r="B11" s="29"/>
      <c r="C11" s="15" t="s">
        <v>1</v>
      </c>
      <c r="D11" s="15" t="s">
        <v>2</v>
      </c>
      <c r="E11" s="15" t="s">
        <v>1</v>
      </c>
      <c r="F11" s="15" t="s">
        <v>2</v>
      </c>
      <c r="G11" s="15" t="s">
        <v>1</v>
      </c>
      <c r="H11" s="15" t="s">
        <v>2</v>
      </c>
      <c r="I11" s="15" t="s">
        <v>1</v>
      </c>
      <c r="J11" s="15" t="s">
        <v>2</v>
      </c>
      <c r="K11" s="15" t="s">
        <v>1</v>
      </c>
      <c r="L11" s="15" t="s">
        <v>2</v>
      </c>
      <c r="M11" s="15" t="s">
        <v>1</v>
      </c>
      <c r="N11" s="15" t="s">
        <v>2</v>
      </c>
      <c r="O11" s="15" t="s">
        <v>1</v>
      </c>
      <c r="P11" s="15" t="s">
        <v>2</v>
      </c>
      <c r="Q11" s="12"/>
    </row>
    <row r="12" spans="1:30" ht="27" customHeight="1" x14ac:dyDescent="0.55000000000000004">
      <c r="A12" s="22" t="s">
        <v>11</v>
      </c>
      <c r="B12" s="30" t="s">
        <v>15</v>
      </c>
      <c r="C12" s="4"/>
      <c r="D12" s="6" t="s">
        <v>6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30" ht="27" customHeight="1" x14ac:dyDescent="0.55000000000000004">
      <c r="A13" s="23"/>
      <c r="B13" s="30" t="s">
        <v>16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30" ht="27" customHeight="1" x14ac:dyDescent="0.55000000000000004">
      <c r="A14" s="23"/>
      <c r="B14" s="30" t="s">
        <v>13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30" ht="36.75" customHeight="1" x14ac:dyDescent="0.55000000000000004">
      <c r="A15" s="23"/>
      <c r="B15" s="35" t="s">
        <v>18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30" ht="27" customHeight="1" x14ac:dyDescent="0.55000000000000004">
      <c r="A16" s="24"/>
      <c r="B16" s="30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8" spans="1:17" ht="20.25" customHeight="1" x14ac:dyDescent="0.55000000000000004">
      <c r="A18" s="33" t="s">
        <v>9</v>
      </c>
    </row>
    <row r="19" spans="1:17" ht="24.75" customHeight="1" x14ac:dyDescent="0.55000000000000004">
      <c r="A19" s="33" t="s">
        <v>12</v>
      </c>
    </row>
    <row r="20" spans="1:17" ht="20.25" customHeight="1" x14ac:dyDescent="0.55000000000000004">
      <c r="A20" s="34" t="s">
        <v>10</v>
      </c>
    </row>
    <row r="21" spans="1:17" ht="20.25" customHeight="1" x14ac:dyDescent="0.55000000000000004">
      <c r="A21" s="11" t="s">
        <v>0</v>
      </c>
      <c r="B21" s="25" t="s">
        <v>14</v>
      </c>
      <c r="C21" s="8" t="s">
        <v>3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20.25" customHeight="1" x14ac:dyDescent="0.55000000000000004">
      <c r="A22" s="14"/>
      <c r="B22" s="26"/>
      <c r="C22" s="13">
        <v>22555</v>
      </c>
      <c r="D22" s="13"/>
      <c r="E22" s="13">
        <v>22586</v>
      </c>
      <c r="F22" s="13"/>
      <c r="G22" s="13">
        <v>22616</v>
      </c>
      <c r="H22" s="13"/>
      <c r="I22" s="13">
        <v>22647</v>
      </c>
      <c r="J22" s="13"/>
      <c r="K22" s="13">
        <v>22678</v>
      </c>
      <c r="L22" s="13"/>
      <c r="M22" s="13">
        <v>22706</v>
      </c>
      <c r="N22" s="13"/>
      <c r="O22" s="13" t="s">
        <v>4</v>
      </c>
      <c r="P22" s="13"/>
      <c r="Q22" s="7" t="s">
        <v>8</v>
      </c>
    </row>
    <row r="23" spans="1:17" ht="25.5" customHeight="1" x14ac:dyDescent="0.55000000000000004">
      <c r="A23" s="12"/>
      <c r="B23" s="27"/>
      <c r="C23" s="15" t="s">
        <v>1</v>
      </c>
      <c r="D23" s="15" t="s">
        <v>2</v>
      </c>
      <c r="E23" s="15" t="s">
        <v>1</v>
      </c>
      <c r="F23" s="15" t="s">
        <v>2</v>
      </c>
      <c r="G23" s="15" t="s">
        <v>1</v>
      </c>
      <c r="H23" s="15" t="s">
        <v>2</v>
      </c>
      <c r="I23" s="15" t="s">
        <v>1</v>
      </c>
      <c r="J23" s="15" t="s">
        <v>2</v>
      </c>
      <c r="K23" s="15" t="s">
        <v>1</v>
      </c>
      <c r="L23" s="15" t="s">
        <v>2</v>
      </c>
      <c r="M23" s="15" t="s">
        <v>1</v>
      </c>
      <c r="N23" s="15" t="s">
        <v>2</v>
      </c>
      <c r="O23" s="15" t="s">
        <v>1</v>
      </c>
      <c r="P23" s="15" t="s">
        <v>2</v>
      </c>
      <c r="Q23" s="16"/>
    </row>
    <row r="24" spans="1:17" ht="20.25" customHeight="1" x14ac:dyDescent="0.55000000000000004">
      <c r="A24" s="22" t="s">
        <v>11</v>
      </c>
      <c r="B24" s="30" t="s">
        <v>15</v>
      </c>
      <c r="C24" s="17"/>
      <c r="D24" s="31"/>
      <c r="E24" s="31">
        <v>1</v>
      </c>
      <c r="F24" s="31"/>
      <c r="G24" s="31"/>
      <c r="H24" s="31"/>
      <c r="I24" s="31"/>
      <c r="J24" s="31"/>
      <c r="K24" s="31"/>
      <c r="L24" s="31"/>
      <c r="M24" s="31"/>
      <c r="N24" s="31"/>
      <c r="O24" s="31">
        <f>SUM(C24:N24)</f>
        <v>1</v>
      </c>
      <c r="P24" s="31"/>
      <c r="Q24" s="4"/>
    </row>
    <row r="25" spans="1:17" ht="20.25" customHeight="1" x14ac:dyDescent="0.55000000000000004">
      <c r="A25" s="23"/>
      <c r="B25" s="30" t="s">
        <v>16</v>
      </c>
      <c r="C25" s="18"/>
      <c r="D25" s="31"/>
      <c r="E25" s="31">
        <v>1</v>
      </c>
      <c r="F25" s="31"/>
      <c r="G25" s="31">
        <v>1</v>
      </c>
      <c r="H25" s="31"/>
      <c r="I25" s="31"/>
      <c r="J25" s="31"/>
      <c r="K25" s="31">
        <v>1</v>
      </c>
      <c r="L25" s="31"/>
      <c r="M25" s="32"/>
      <c r="N25" s="31"/>
      <c r="O25" s="31">
        <f>SUM(C25:N25)</f>
        <v>3</v>
      </c>
      <c r="P25" s="31"/>
      <c r="Q25" s="4"/>
    </row>
    <row r="26" spans="1:17" ht="36.75" customHeight="1" x14ac:dyDescent="0.55000000000000004">
      <c r="A26" s="23"/>
      <c r="B26" s="30" t="s">
        <v>13</v>
      </c>
      <c r="C26" s="19"/>
      <c r="D26" s="31"/>
      <c r="E26" s="31"/>
      <c r="F26" s="31"/>
      <c r="G26" s="30"/>
      <c r="H26" s="31"/>
      <c r="I26" s="31">
        <v>1</v>
      </c>
      <c r="J26" s="31"/>
      <c r="K26" s="31"/>
      <c r="L26" s="31"/>
      <c r="M26" s="30"/>
      <c r="N26" s="31"/>
      <c r="O26" s="31">
        <f>SUM(C26:N26)</f>
        <v>1</v>
      </c>
      <c r="P26" s="31"/>
      <c r="Q26" s="4"/>
    </row>
    <row r="27" spans="1:17" ht="42" customHeight="1" x14ac:dyDescent="0.55000000000000004">
      <c r="A27" s="23"/>
      <c r="B27" s="35" t="s">
        <v>18</v>
      </c>
      <c r="C27" s="30">
        <v>1</v>
      </c>
      <c r="D27" s="31"/>
      <c r="E27" s="31"/>
      <c r="F27" s="31"/>
      <c r="G27" s="30">
        <v>1</v>
      </c>
      <c r="H27" s="31"/>
      <c r="I27" s="31"/>
      <c r="J27" s="31"/>
      <c r="K27" s="31"/>
      <c r="L27" s="31"/>
      <c r="M27" s="30">
        <v>1</v>
      </c>
      <c r="N27" s="31"/>
      <c r="O27" s="31">
        <f>SUM(C27:N27)</f>
        <v>3</v>
      </c>
      <c r="P27" s="31"/>
      <c r="Q27" s="4"/>
    </row>
    <row r="28" spans="1:17" ht="26.25" customHeight="1" x14ac:dyDescent="0.55000000000000004">
      <c r="A28" s="24"/>
      <c r="B28" s="30" t="s">
        <v>17</v>
      </c>
      <c r="C28" s="5">
        <v>2</v>
      </c>
      <c r="D28" s="31"/>
      <c r="E28" s="31">
        <v>2</v>
      </c>
      <c r="F28" s="31"/>
      <c r="G28" s="31"/>
      <c r="H28" s="31"/>
      <c r="I28" s="31">
        <v>2</v>
      </c>
      <c r="J28" s="31"/>
      <c r="K28" s="31"/>
      <c r="L28" s="31"/>
      <c r="M28" s="31">
        <v>2</v>
      </c>
      <c r="N28" s="31"/>
      <c r="O28" s="31">
        <f>SUM(C28:N28)</f>
        <v>8</v>
      </c>
      <c r="P28" s="31"/>
      <c r="Q28" s="4"/>
    </row>
    <row r="29" spans="1:17" ht="24.75" customHeight="1" thickBot="1" x14ac:dyDescent="0.6">
      <c r="O29" s="20">
        <f>SUM(O24:O28)</f>
        <v>16</v>
      </c>
      <c r="P29" s="21"/>
    </row>
    <row r="30" spans="1:17" ht="20.25" customHeight="1" thickTop="1" x14ac:dyDescent="0.55000000000000004"/>
  </sheetData>
  <mergeCells count="34">
    <mergeCell ref="A24:A28"/>
    <mergeCell ref="A12:A16"/>
    <mergeCell ref="A5:A9"/>
    <mergeCell ref="B2:B4"/>
    <mergeCell ref="B10:B11"/>
    <mergeCell ref="B21:B23"/>
    <mergeCell ref="I3:J3"/>
    <mergeCell ref="K3:L3"/>
    <mergeCell ref="M3:N3"/>
    <mergeCell ref="A2:A4"/>
    <mergeCell ref="A21:A23"/>
    <mergeCell ref="C21:Q21"/>
    <mergeCell ref="C22:D22"/>
    <mergeCell ref="E22:F22"/>
    <mergeCell ref="G22:H22"/>
    <mergeCell ref="I22:J22"/>
    <mergeCell ref="K22:L22"/>
    <mergeCell ref="M22:N22"/>
    <mergeCell ref="O22:P22"/>
    <mergeCell ref="O10:P10"/>
    <mergeCell ref="C2:Q2"/>
    <mergeCell ref="A1:Q1"/>
    <mergeCell ref="A10:A11"/>
    <mergeCell ref="Q10:Q11"/>
    <mergeCell ref="C10:D10"/>
    <mergeCell ref="E10:F10"/>
    <mergeCell ref="G10:H10"/>
    <mergeCell ref="I10:J10"/>
    <mergeCell ref="K10:L10"/>
    <mergeCell ref="M10:N10"/>
    <mergeCell ref="O3:P3"/>
    <mergeCell ref="C3:D3"/>
    <mergeCell ref="E3:F3"/>
    <mergeCell ref="G3:H3"/>
  </mergeCell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DSD_18446</dc:creator>
  <cp:lastModifiedBy>DSD_18446</cp:lastModifiedBy>
  <dcterms:created xsi:type="dcterms:W3CDTF">2018-11-14T09:59:06Z</dcterms:created>
  <dcterms:modified xsi:type="dcterms:W3CDTF">2018-11-21T10:10:22Z</dcterms:modified>
</cp:coreProperties>
</file>